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=1.0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<sst xmlns="http://schemas.openxmlformats.org/spreadsheetml/2006/main" count="21" uniqueCount="20">
  <si>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Всього</t>
  </si>
  <si>
    <t>Звітний рік                          (станом на дату опрацьованих звітів)</t>
  </si>
  <si>
    <t>№ з/п</t>
  </si>
  <si>
    <t>% кільк бюджет. установ до кількості підприємств, що подали звіти</t>
  </si>
  <si>
    <t>% до кількості підприємств, які подали звіти</t>
  </si>
  <si>
    <t>% кільк. бюджет. установ до кількості підприємств, які виконали норматив</t>
  </si>
  <si>
    <t xml:space="preserve"> </t>
  </si>
  <si>
    <t xml:space="preserve">на яких за звітний період, виконувався встановлений норматив робочих місць для працевлаштування осіб з інвалідністю                </t>
  </si>
  <si>
    <t>Кількість робочих місць для працевлаштування осіб з інвалідністю, яка мала бути створена роботодавцями за звітний період в межах встановленого нормативу (згідно поданих звітів за формою №10-ПІ), осіб</t>
  </si>
  <si>
    <t>Чисельність осіб з інвалідністю, яка фактично працюв. у звітному році на підприємствах (згідно поданих звітів за формою №10-ПІ), осіб</t>
  </si>
  <si>
    <t>Перевищення законодавчо встановленого нормативу*, осіб</t>
  </si>
  <si>
    <t>Примітка:</t>
  </si>
  <si>
    <r>
      <t xml:space="preserve">2016 рік  </t>
    </r>
    <r>
      <rPr>
        <sz val="12"/>
        <rFont val="Times New Roman"/>
        <family val="1"/>
      </rPr>
      <t xml:space="preserve">                  (на 01.01.2018 р.)</t>
    </r>
  </si>
  <si>
    <r>
      <t xml:space="preserve">2017 рік                            </t>
    </r>
    <r>
      <rPr>
        <sz val="12"/>
        <rFont val="Times New Roman"/>
        <family val="1"/>
      </rPr>
      <t xml:space="preserve"> (на 01.01.2019 р.)</t>
    </r>
  </si>
  <si>
    <r>
      <t xml:space="preserve">2018 рік                          </t>
    </r>
    <r>
      <rPr>
        <sz val="12"/>
        <rFont val="Times New Roman"/>
        <family val="1"/>
      </rPr>
      <t xml:space="preserve"> (на 01.01.2020 р.)</t>
    </r>
  </si>
  <si>
    <r>
      <t xml:space="preserve">2019 рік                    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(на 01.01.2021р.)</t>
    </r>
  </si>
  <si>
    <t>в т.ч. бюджетних установ</t>
  </si>
  <si>
    <t>Кількість підприємств, які подали  звіти за звітний період (відповідний рік) до відділень Фонду,  в т.ч.:</t>
  </si>
  <si>
    <t>*  Перевищення встановленого нормативу підсумком по кожному підриємству (від'ємні не враховуються)</t>
  </si>
  <si>
    <t xml:space="preserve">     Інформація щодо виконання роботодавцями нормативу робочих місць, призначених для працевлаштування осіб з інвалідністю, відповідно до ст. 19 Закону України "Про основи соціальної захищеності осіб з інвалідністю в Україні"                                                                                                                                                               (станом на 01.01.2021 р.)         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</si>
</sst>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##0"/>
    <numFmt numFmtId="195" formatCode="###0;\(###0\)"/>
    <numFmt numFmtId="196" formatCode="#,##0;\(#,##0\)"/>
    <numFmt numFmtId="197" formatCode="#,##0.0;\(#,##0.0\)"/>
    <numFmt numFmtId="198" formatCode="###0.00"/>
    <numFmt numFmtId="199" formatCode="0.0%"/>
    <numFmt numFmtId="200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26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18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26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26" fillId="0" borderId="0" applyFont="0" applyFill="0" applyBorder="0" applyAlignment="0" applyProtection="0"/>
    <xf numFmtId="179" fontId="26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195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199" fontId="6" fillId="0" borderId="14" xfId="0" applyNumberFormat="1" applyFont="1" applyFill="1" applyBorder="1" applyAlignment="1">
      <alignment horizontal="center" vertical="center"/>
    </xf>
    <xf numFmtId="194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23.421875" style="0" customWidth="1"/>
    <col min="3" max="3" width="11.421875" style="0" customWidth="1"/>
    <col min="4" max="4" width="13.7109375" style="0" customWidth="1"/>
    <col min="5" max="5" width="13.8515625" style="0" customWidth="1"/>
    <col min="6" max="6" width="19.00390625" style="0" customWidth="1"/>
    <col min="7" max="7" width="14.00390625" style="0" customWidth="1"/>
    <col min="8" max="8" width="14.140625" style="0" customWidth="1"/>
    <col min="9" max="9" width="15.8515625" style="0" customWidth="1"/>
    <col min="10" max="10" width="22.57421875" style="0" customWidth="1"/>
    <col min="11" max="11" width="24.421875" style="0" customWidth="1"/>
    <col min="12" max="12" width="16.7109375" style="0" customWidth="1"/>
  </cols>
  <sheetData>
    <row r="1" spans="1:12" ht="80.25" customHeight="1" thickBo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 customHeight="1">
      <c r="A2" s="11" t="s">
        <v>2</v>
      </c>
      <c r="B2" s="14" t="s">
        <v>1</v>
      </c>
      <c r="C2" s="17" t="s">
        <v>17</v>
      </c>
      <c r="D2" s="18"/>
      <c r="E2" s="18"/>
      <c r="F2" s="18"/>
      <c r="G2" s="18"/>
      <c r="H2" s="18"/>
      <c r="I2" s="19"/>
      <c r="J2" s="11" t="s">
        <v>8</v>
      </c>
      <c r="K2" s="11" t="s">
        <v>9</v>
      </c>
      <c r="L2" s="11" t="s">
        <v>10</v>
      </c>
    </row>
    <row r="3" spans="1:12" ht="39" customHeight="1" thickBot="1">
      <c r="A3" s="12"/>
      <c r="B3" s="15"/>
      <c r="C3" s="20"/>
      <c r="D3" s="21"/>
      <c r="E3" s="21"/>
      <c r="F3" s="21"/>
      <c r="G3" s="21"/>
      <c r="H3" s="21"/>
      <c r="I3" s="22"/>
      <c r="J3" s="12"/>
      <c r="K3" s="12"/>
      <c r="L3" s="12"/>
    </row>
    <row r="4" spans="1:12" ht="69" customHeight="1">
      <c r="A4" s="12"/>
      <c r="B4" s="15"/>
      <c r="C4" s="23" t="s">
        <v>0</v>
      </c>
      <c r="D4" s="23" t="s">
        <v>16</v>
      </c>
      <c r="E4" s="23" t="s">
        <v>3</v>
      </c>
      <c r="F4" s="23" t="s">
        <v>7</v>
      </c>
      <c r="G4" s="23" t="s">
        <v>4</v>
      </c>
      <c r="H4" s="23" t="s">
        <v>16</v>
      </c>
      <c r="I4" s="23" t="s">
        <v>5</v>
      </c>
      <c r="J4" s="12"/>
      <c r="K4" s="12"/>
      <c r="L4" s="12"/>
    </row>
    <row r="5" spans="1:12" ht="12.75" customHeight="1">
      <c r="A5" s="12"/>
      <c r="B5" s="15"/>
      <c r="C5" s="24"/>
      <c r="D5" s="24"/>
      <c r="E5" s="24"/>
      <c r="F5" s="24"/>
      <c r="G5" s="24"/>
      <c r="H5" s="24"/>
      <c r="I5" s="24"/>
      <c r="J5" s="12"/>
      <c r="K5" s="12"/>
      <c r="L5" s="12"/>
    </row>
    <row r="6" spans="1:12" ht="12.75" customHeight="1">
      <c r="A6" s="12"/>
      <c r="B6" s="15"/>
      <c r="C6" s="24"/>
      <c r="D6" s="24"/>
      <c r="E6" s="24"/>
      <c r="F6" s="24"/>
      <c r="G6" s="24"/>
      <c r="H6" s="24"/>
      <c r="I6" s="24"/>
      <c r="J6" s="12"/>
      <c r="K6" s="12"/>
      <c r="L6" s="12"/>
    </row>
    <row r="7" spans="1:12" ht="12.75" customHeight="1">
      <c r="A7" s="12"/>
      <c r="B7" s="15"/>
      <c r="C7" s="24"/>
      <c r="D7" s="24"/>
      <c r="E7" s="24"/>
      <c r="F7" s="24"/>
      <c r="G7" s="24"/>
      <c r="H7" s="24"/>
      <c r="I7" s="24"/>
      <c r="J7" s="12"/>
      <c r="K7" s="12"/>
      <c r="L7" s="12"/>
    </row>
    <row r="8" spans="1:12" ht="83.25" customHeight="1" thickBot="1">
      <c r="A8" s="13"/>
      <c r="B8" s="16"/>
      <c r="C8" s="24"/>
      <c r="D8" s="25"/>
      <c r="E8" s="25"/>
      <c r="F8" s="25"/>
      <c r="G8" s="25"/>
      <c r="H8" s="25"/>
      <c r="I8" s="25"/>
      <c r="J8" s="13"/>
      <c r="K8" s="13"/>
      <c r="L8" s="13"/>
    </row>
    <row r="9" spans="1:12" ht="17.25" thickBot="1">
      <c r="A9" s="1">
        <v>1</v>
      </c>
      <c r="B9" s="2">
        <v>2</v>
      </c>
      <c r="C9" s="1">
        <v>3</v>
      </c>
      <c r="D9" s="3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">
        <v>10</v>
      </c>
      <c r="K9" s="2">
        <v>11</v>
      </c>
      <c r="L9" s="2">
        <v>12</v>
      </c>
    </row>
    <row r="10" spans="1:12" ht="36.75" thickBot="1">
      <c r="A10" s="9">
        <v>1</v>
      </c>
      <c r="B10" s="5" t="s">
        <v>12</v>
      </c>
      <c r="C10" s="6">
        <v>83881</v>
      </c>
      <c r="D10" s="7">
        <v>24260</v>
      </c>
      <c r="E10" s="8">
        <v>0.28921925108188984</v>
      </c>
      <c r="F10" s="7">
        <v>70704</v>
      </c>
      <c r="G10" s="8">
        <v>0.8429084059560568</v>
      </c>
      <c r="H10" s="7">
        <v>14820</v>
      </c>
      <c r="I10" s="8">
        <v>0.20960624575695858</v>
      </c>
      <c r="J10" s="7">
        <v>313096</v>
      </c>
      <c r="K10" s="7">
        <v>381883</v>
      </c>
      <c r="L10" s="7">
        <v>91814</v>
      </c>
    </row>
    <row r="11" spans="1:12" ht="36.75" thickBot="1">
      <c r="A11" s="9">
        <v>2</v>
      </c>
      <c r="B11" s="5" t="s">
        <v>13</v>
      </c>
      <c r="C11" s="6">
        <v>87010</v>
      </c>
      <c r="D11" s="7">
        <v>24343</v>
      </c>
      <c r="E11" s="8">
        <v>0.279</v>
      </c>
      <c r="F11" s="7">
        <v>74911</v>
      </c>
      <c r="G11" s="8">
        <v>0.861</v>
      </c>
      <c r="H11" s="7">
        <v>15566</v>
      </c>
      <c r="I11" s="8">
        <v>0.207</v>
      </c>
      <c r="J11" s="7">
        <v>312412</v>
      </c>
      <c r="K11" s="7">
        <v>390012</v>
      </c>
      <c r="L11" s="7">
        <v>89889</v>
      </c>
    </row>
    <row r="12" spans="1:12" ht="36.75" thickBot="1">
      <c r="A12" s="9">
        <v>3</v>
      </c>
      <c r="B12" s="5" t="s">
        <v>14</v>
      </c>
      <c r="C12" s="6">
        <v>90010</v>
      </c>
      <c r="D12" s="7">
        <v>23790</v>
      </c>
      <c r="E12" s="8">
        <v>0.264</v>
      </c>
      <c r="F12" s="7">
        <v>78491</v>
      </c>
      <c r="G12" s="8">
        <v>0.872</v>
      </c>
      <c r="H12" s="7">
        <v>15733</v>
      </c>
      <c r="I12" s="8">
        <v>0.2</v>
      </c>
      <c r="J12" s="7">
        <v>314016</v>
      </c>
      <c r="K12" s="7">
        <v>405153</v>
      </c>
      <c r="L12" s="7">
        <v>100102</v>
      </c>
    </row>
    <row r="13" spans="1:12" ht="39" customHeight="1" thickBot="1">
      <c r="A13" s="9">
        <v>4</v>
      </c>
      <c r="B13" s="5" t="s">
        <v>15</v>
      </c>
      <c r="C13" s="6">
        <v>90331</v>
      </c>
      <c r="D13" s="7">
        <v>23400</v>
      </c>
      <c r="E13" s="8">
        <v>0.2586</v>
      </c>
      <c r="F13" s="7">
        <v>79339</v>
      </c>
      <c r="G13" s="8">
        <v>0.8783</v>
      </c>
      <c r="H13" s="7">
        <v>15844</v>
      </c>
      <c r="I13" s="8">
        <f>H13/F13</f>
        <v>0.19970002142704094</v>
      </c>
      <c r="J13" s="7">
        <v>315618</v>
      </c>
      <c r="K13" s="7">
        <v>417897</v>
      </c>
      <c r="L13" s="7">
        <v>110508</v>
      </c>
    </row>
    <row r="15" spans="2:3" ht="12.75">
      <c r="B15" s="10" t="s">
        <v>11</v>
      </c>
      <c r="C15" t="s">
        <v>18</v>
      </c>
    </row>
    <row r="17" ht="12.75">
      <c r="E17" t="s">
        <v>6</v>
      </c>
    </row>
  </sheetData>
  <sheetProtection/>
  <mergeCells count="14">
    <mergeCell ref="A1:L1"/>
    <mergeCell ref="C4:C8"/>
    <mergeCell ref="D4:D8"/>
    <mergeCell ref="E4:E8"/>
    <mergeCell ref="F4:F8"/>
    <mergeCell ref="G4:G8"/>
    <mergeCell ref="A2:A8"/>
    <mergeCell ref="B2:B8"/>
    <mergeCell ref="L2:L8"/>
    <mergeCell ref="C2:I3"/>
    <mergeCell ref="J2:J8"/>
    <mergeCell ref="K2:K8"/>
    <mergeCell ref="H4:H8"/>
    <mergeCell ref="I4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Хромов Юрий Анатольевич</dc:creator>
  <cp:keywords/>
  <dc:description/>
  <cp:lastModifiedBy>Vladyslav Yancharuk</cp:lastModifiedBy>
  <cp:lastPrinted>2021-01-18T08:42:38Z</cp:lastPrinted>
  <dcterms:created xsi:type="dcterms:W3CDTF">2012-06-27T08:39:29Z</dcterms:created>
  <dcterms:modified xsi:type="dcterms:W3CDTF">2021-01-19T09:17:59Z</dcterms:modified>
  <cp:category/>
  <cp:version/>
  <cp:contentType/>
  <cp:contentStatus/>
</cp:coreProperties>
</file>