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CHARUK\07a-wwwispf.gov.ua\Розміщення інфо на сайті\200803-Роденко\"/>
    </mc:Choice>
  </mc:AlternateContent>
  <bookViews>
    <workbookView xWindow="0" yWindow="0" windowWidth="20730" windowHeight="8955" firstSheet="1" activeTab="1"/>
  </bookViews>
  <sheets>
    <sheet name="з преорітетами (2)" sheetId="6" state="hidden" r:id="rId1"/>
    <sheet name="з преорітетами_Натаван" sheetId="7" r:id="rId2"/>
  </sheets>
  <definedNames>
    <definedName name="_xlnm._FilterDatabase" localSheetId="1" hidden="1">'з преорітетами_Натаван'!$A$2:$E$60</definedName>
    <definedName name="_xlnm.Print_Titles" localSheetId="1">'з преорітетами_Натаван'!$2:$2</definedName>
  </definedNames>
  <calcPr calcId="162913" refMode="R1C1"/>
</workbook>
</file>

<file path=xl/sharedStrings.xml><?xml version="1.0" encoding="utf-8"?>
<sst xmlns="http://schemas.openxmlformats.org/spreadsheetml/2006/main" count="235" uniqueCount="117">
  <si>
    <t>№ з/п</t>
  </si>
  <si>
    <t>Назва ГО</t>
  </si>
  <si>
    <t>Назва програми</t>
  </si>
  <si>
    <t>Львівський обласний осередок ВсеукраїнськоїГромадської організації «Українська спілка інвалідів – УСІ»</t>
  </si>
  <si>
    <t>1) «Інклюзія в освіті та культурі: методичний та корекційний сегмент»</t>
  </si>
  <si>
    <t>Громадська організація          «Доступно. ЮА»</t>
  </si>
  <si>
    <t>1) Презентація досягнень та обмін досвідом для регіональних ініціатив/організацій, направлених на вирішення проблем осіб з інвалідністю та поширення їхнього позитивного іміджу (в рамках щорічного Форуму інклюзивності)</t>
  </si>
  <si>
    <t>Громадська спілка «Українська асоціація носіїв кохлеарних імплантів»</t>
  </si>
  <si>
    <t>1) Навчання фахівців і батьків основам реабілітації та розвитку дітей з кохлеарними імплантами в Україні»</t>
  </si>
  <si>
    <t>2)Інформування суспільства щодо розв’язання проблем осіб з інвалідністю у державі та формування позитивного ставлення суспільства до осіб з інвалідністю</t>
  </si>
  <si>
    <t>3) «Скринінг слуху в Україні»</t>
  </si>
  <si>
    <t>Громадська спілка «Всеукраїнське громадське об’єднання «Національна асамблея людей з інвалідністю України»</t>
  </si>
  <si>
    <t>1) Проект «Участь у процесах прийняття рішень: НІЧОГО ДЛЯ НАС БЕЗ НАС»</t>
  </si>
  <si>
    <t>2) Проект «Права жінок з інвалідністю: дія у розвитку»</t>
  </si>
  <si>
    <t>3) Проект «Підвищення громадянської активності людей з інвалідністю під час місцевих виборів 2020 р.»</t>
  </si>
  <si>
    <t>2) Кабінет на колесах</t>
  </si>
  <si>
    <t>Всеукраїнська громадська організація «Асоціація інвалідів-спинальників України»</t>
  </si>
  <si>
    <t>1) Якісна професійна реабілітація – запорука раціонального працевлаштування людини із спинальною травмою</t>
  </si>
  <si>
    <t>2) Перший контакт як ефективний засіб цілісності реабілітаційного процесу спинального хворого</t>
  </si>
  <si>
    <t>Всеукраїнська спілка громадських організацій «Конфедерація громадських організацій інвалідів України»</t>
  </si>
  <si>
    <t>1)Всеукраїнський захід соціально-психологічної адаптації серед осіб з інвалідністю різних нозологій</t>
  </si>
  <si>
    <t>2)Всеукраїнський захід соціальної адаптації серед осіб з інвалідністю різних нозологій</t>
  </si>
  <si>
    <t>3)Всеукраїнський рекреаційний захід осіб з інвалідністю опорно-рухового апарату та осіб з інвалідністю різних нозологій</t>
  </si>
  <si>
    <t>4)Всеукраїнський захід психологічної адаптації осіб з інвалідністю різних нозологій</t>
  </si>
  <si>
    <t>5)Всеукраїнський рекреаційний захід серед осіб з інвалідністю різних нозологій та осіб з інвалідністю в наслідок збройних конфліктів.</t>
  </si>
  <si>
    <t>6)Всеукраїнський захід психологічної адаптації осіб з інвалідністю опорно-рухового апарату та осіб з інвалідністю внаслідок збройних конфліктів.</t>
  </si>
  <si>
    <t>7)Всеукраїнський адаптивний захід серед осіб з інвалідністю різних нозологій.</t>
  </si>
  <si>
    <t>Громадська організація «Львівська обласна асоціація Всеукраїнської організації Союз осіб з інвалідністю України»</t>
  </si>
  <si>
    <t>1) Конференція на тему : «Роль лідера громадської організації людей з інвалідністю для ефективної діяльності організації»</t>
  </si>
  <si>
    <t>Громадська організація інвалідів «Креавита»</t>
  </si>
  <si>
    <t>1) Організація та проведення Всеукраїнського конкурсу «Подолання»</t>
  </si>
  <si>
    <t>Громадська спілка «Всеукраїнська ліга організацій осіб з інвалідністю по зору «Сучасний погляд»</t>
  </si>
  <si>
    <t>1)Інклюзивний, навчально-розвиваючий захід online «Читаймо разом!»</t>
  </si>
  <si>
    <t>2) Серія online-семінарів «Успішні фахівці-масажисти, реалізація права на працю шляхом започаткування власної справи»</t>
  </si>
  <si>
    <t>Громадська організація «Всеукраїнська організація осіб з інвалідністю «Гармонія»</t>
  </si>
  <si>
    <t>1) Проведення Всеукраїнського навчального семінару «Соціальна адаптація та інтеграція осіб з інвалідністю, набутою внаслідок психічних розладів. Інклюзивний соціально-реабілітаційний туризм»</t>
  </si>
  <si>
    <t>2)Проведення Всеукраїнського навчального семінару: «Розвиток соціального підприємництва серед осіб з інвалідністю, набутою внаслідок психічних розладів. Обмін досвідом».</t>
  </si>
  <si>
    <t>4) Проведення Всеукраїнської конференції  «Комплексне розв’язання проблем осіб з інвалідністю у державі та формування позитивного ставлення суспільства до осіб з інвалідністю, набутою внаслідок психічних розладів»</t>
  </si>
  <si>
    <t>5) Проведення Всеукраїнського навчального семінару «Забезпечення доступності осіб з психічними розладами до інформаційно-комунікаційних систем, технологій та інших послуг»</t>
  </si>
  <si>
    <t>Всеукраїнська громадська організація онкоінвалідів «Разом проти раку»</t>
  </si>
  <si>
    <t>1)Проект: Комплекс інформаційно-просвітницьких заходів «Боротьба з онкологією стосується кожного»</t>
  </si>
  <si>
    <t>Громадська організація «Всеукраїнський центр туризму осіб з інвалідністю»</t>
  </si>
  <si>
    <t>1) «Сприяння рекреаційно-оздоровчого туризму в Україні»</t>
  </si>
  <si>
    <t>Громадська організація «Всеукраїнська асоціація осіб з інвалідністю «ОСТОМІЯ»</t>
  </si>
  <si>
    <t>1)Всеукраїнський навчальний семінар «Реабілітація стомованих хворих – шлях до незалежного життя. Знати та вміти щоб жити та діяти»</t>
  </si>
  <si>
    <t>2) Круглий стіл «Для керівників і лідерів громадських організацій стомованих хворих «Перший контакт – жити на рівних».</t>
  </si>
  <si>
    <t>3) Тренінг «Повернення стомованих хворих до повноцінного життя через активізацію свого життєвого потенціалу»</t>
  </si>
  <si>
    <t>Громадська організація «Наукове товариство інвалідів «Інститут соціальної політики»</t>
  </si>
  <si>
    <t>1) Навчально-практичний семінар «Навчання і виховання дітей з особливими освітніми потребами: сучасні підходи»</t>
  </si>
  <si>
    <t>2) Навчально-практичний семінар «Методи сенсорної інтеграції в корекції дітей з порушеннями психофізичного розвитку»</t>
  </si>
  <si>
    <t>Громадська організація «Всеукраїнська асоціація підприємців та працюючих людей з інвалідністю України»</t>
  </si>
  <si>
    <t>1) Семінар: «Воркшоп «Онлайн – комунікація: як це працює?»</t>
  </si>
  <si>
    <t>2) Семінар: «Бізнес в умовах кризи. Нові тренди та можливості»</t>
  </si>
  <si>
    <t>3) Семінар: «Основи управління малим підприємством»</t>
  </si>
  <si>
    <t>Громадська спілка «Всеукраїнська спілка інвалідів Чорнобиля»</t>
  </si>
  <si>
    <t>1) Науково-практична конференція «Інклюзивна освіта та супровід навчання і виховання – основа інтеграції в суспільство людей з особливими потребами»</t>
  </si>
  <si>
    <t>2) Семінар-тренінг для осіб з особливими потребами «На крилах мрій до перемоги»</t>
  </si>
  <si>
    <t>Громадська організація «Товариство допомоги особам з інвалідністю «Турбота»</t>
  </si>
  <si>
    <t>1) «Мій успіх»</t>
  </si>
  <si>
    <t>Спілка громадських організацій інвалідів Києва</t>
  </si>
  <si>
    <t>1) Онлайн курси «Інклюзивність та універсальний дизайн»</t>
  </si>
  <si>
    <t>2) Онлайн курси «Універсальний дизайн в об’єктах культурної спадщини»</t>
  </si>
  <si>
    <t>3) Підтримка людей з інвалідністю, в умовах поширення вірусу COVID 19</t>
  </si>
  <si>
    <t>3) «Зламай бар’єрну свідомість»</t>
  </si>
  <si>
    <t>2) «Університет жіночого лідерства</t>
  </si>
  <si>
    <t>Всеукраїнська громадська організація інвалідів «Українське товариство глухих»</t>
  </si>
  <si>
    <t>1)Всеукраїнський проєкт «Сервіс УТОГ – 24/7» - система цілодобового дистанційного відеозв’язку з перекладачем жестової мови Українського товариства глухих</t>
  </si>
  <si>
    <t>Всеукраїнська громадська організація «Спортивна федерація глухих України»</t>
  </si>
  <si>
    <t>1) Історія спорту глухих України</t>
  </si>
  <si>
    <t>2) Відкритий навчальний семінар для осіб з інвалідністю зі слуху – інструкторів та тренерів за стандартом FIDE (Міжнародної шахової федерації) щодо розвитку і організації з шахів</t>
  </si>
  <si>
    <t>Громадська організація «Всеукраїнська організація Союз осіб з інвалідністю України»</t>
  </si>
  <si>
    <t>1) Звітно-виборчі збори Громадської організації «Всеукраїнська організація Союз осіб з інвалідністю України»</t>
  </si>
  <si>
    <t>2)Семінар на тему: «Інклюзивність молодіжного простору України»</t>
  </si>
  <si>
    <t>3) Семінар на тему: «Безбар’єрне середовище для осіб з інвалідністю: від імітації до універсального дизайну. Нововведення до ДБН в Україні згідно з рішенням Мінбудрегіону»</t>
  </si>
  <si>
    <t>4)Всеукраїнський захід (розвиток творчої реабілітації осіб з інвалідністю через мистецтво) Всеукраїнський фестиваль художньої творчості талановитих осіб з інвалідністю «На крилах надії»</t>
  </si>
  <si>
    <t>5)Всеукраїнський фізкультурно-реабілітаційний захід (практичний тренінг) для осіб з інвалідністю з навчання новітнім методикам оздоровлення та реабілітації «Рухова активність  - здоровий спосіб життя, здорова нація»</t>
  </si>
  <si>
    <t>6) Семінар-практикум «Взаємодія, діалог та комунікація інформаційних ресурсів громадських об’єднань та органів влади по забезпеченню доступу до інформації особам з інвалідністю»</t>
  </si>
  <si>
    <t>7)Всеукраїнський семінар «Самовдосконалення жінки-інваліда у суспільстві та в житті, підвищення професійного рівня жінок-лідерів регіональних осередків ВО СОІУ»</t>
  </si>
  <si>
    <t>Громадська організація Вінницька міська організація соціального розвитку та становлення окремих малозахищених категорій молоді «Паросток»</t>
  </si>
  <si>
    <t>1) Кроки до інституційного розвитку громадських організацій осіб з інвалідністю в Україні</t>
  </si>
  <si>
    <t>Полтавський обласний осередок Всеукраїнської організації інвалідів «Союз організацій інвалідів України»</t>
  </si>
  <si>
    <t>1) «Артспорт – шлях звільнення від вічного карантину»</t>
  </si>
  <si>
    <t>8) Всеукраїнський адаптивно -рекреаційний захід серед осіб з інвалідністю різних нозологій.</t>
  </si>
  <si>
    <t>Всеукраїнська громадська оргпнізація "Коаліція захисту прав осіб з інвалідністю внаслідок інтелектуальних порушень"</t>
  </si>
  <si>
    <t>3) Дотримання права на участь у виборах для дієздатних осіб з інвалідністю внаслідок інтелектуальих порушень на виконання статей 5 та 29 КПІ</t>
  </si>
  <si>
    <t xml:space="preserve">Всеукраїнська громадська організація інвалідів "Правозахисна спілка інвалідів" </t>
  </si>
  <si>
    <t>Громадська організація "Відчуй"</t>
  </si>
  <si>
    <t>паспрт 14 612,200 грн</t>
  </si>
  <si>
    <t>Всього   58 проектів</t>
  </si>
  <si>
    <t>Графік проведення відкритого захисту конкурсних програм (проектів, заходів) громадських об'еднань, які приймають участь у другому етапі конкурсу</t>
  </si>
  <si>
    <t>Дата</t>
  </si>
  <si>
    <t>Час</t>
  </si>
  <si>
    <t>10:00-10:15</t>
  </si>
  <si>
    <t>10:30-11:15</t>
  </si>
  <si>
    <t>11:30-11:45</t>
  </si>
  <si>
    <t>14:00-16:00</t>
  </si>
  <si>
    <t>12:00-12:15</t>
  </si>
  <si>
    <t>14:00-14:30</t>
  </si>
  <si>
    <t>10:00-11:00</t>
  </si>
  <si>
    <t>12:30-12:45</t>
  </si>
  <si>
    <t>14:45-15:00</t>
  </si>
  <si>
    <t>15:15-16:00</t>
  </si>
  <si>
    <t>16:15-16:45</t>
  </si>
  <si>
    <t>11:15-12:00</t>
  </si>
  <si>
    <t>10:30-10:45</t>
  </si>
  <si>
    <t>11:00-11:15</t>
  </si>
  <si>
    <t>11:30-12:00</t>
  </si>
  <si>
    <t>12:15-12:30</t>
  </si>
  <si>
    <t>12:15-12:45</t>
  </si>
  <si>
    <t>14:00-15:45</t>
  </si>
  <si>
    <t>16:30-16:45</t>
  </si>
  <si>
    <t>16:00-16:15</t>
  </si>
  <si>
    <t>11:00-11:45</t>
  </si>
  <si>
    <t>12:00-12:30</t>
  </si>
  <si>
    <t>12:45-13:15</t>
  </si>
  <si>
    <t>Графік проведення захисту конкурсних програм (проектів, заходів) громадських об'еднань, які беруть участь у другому етапі конкурсу</t>
  </si>
  <si>
    <t>2) Інформаційна кампанія "Перевір слух"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</si>
</sst>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2" xfId="0" applyBorder="1" applyAlignment="1"/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/>
    <xf numFmtId="0" fontId="0" fillId="0" borderId="4" xfId="0" applyBorder="1" applyAlignment="1"/>
    <xf numFmtId="0" fontId="1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4" fontId="0" fillId="0" borderId="8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/>
  </cellXfs>
  <cellStyles count="1">
    <cellStyle name="Звичайни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" workbookViewId="0">
      <selection activeCell="C8" sqref="A8:XFD22"/>
    </sheetView>
  </sheetViews>
  <sheetFormatPr defaultRowHeight="15" x14ac:dyDescent="0.25"/>
  <cols>
    <col min="1" max="1" width="5.7109375" customWidth="1"/>
    <col min="2" max="2" width="33" customWidth="1"/>
    <col min="3" max="3" width="44.140625" customWidth="1"/>
    <col min="4" max="4" width="16.42578125" style="28" customWidth="1"/>
    <col min="5" max="5" width="19.42578125" customWidth="1"/>
    <col min="6" max="6" width="10" bestFit="1" customWidth="1"/>
  </cols>
  <sheetData>
    <row r="1" spans="1:5" x14ac:dyDescent="0.25">
      <c r="A1" s="49" t="s">
        <v>89</v>
      </c>
      <c r="B1" s="49"/>
      <c r="C1" s="49"/>
      <c r="D1" s="49"/>
      <c r="E1" s="49"/>
    </row>
    <row r="2" spans="1:5" ht="30" x14ac:dyDescent="0.25">
      <c r="A2" s="2" t="s">
        <v>0</v>
      </c>
      <c r="B2" s="18" t="s">
        <v>1</v>
      </c>
      <c r="C2" s="16" t="s">
        <v>2</v>
      </c>
      <c r="D2" s="28" t="s">
        <v>90</v>
      </c>
      <c r="E2" t="s">
        <v>91</v>
      </c>
    </row>
    <row r="3" spans="1:5" ht="60" x14ac:dyDescent="0.25">
      <c r="A3" s="25">
        <v>1</v>
      </c>
      <c r="B3" s="17" t="s">
        <v>3</v>
      </c>
      <c r="C3" s="6" t="s">
        <v>4</v>
      </c>
      <c r="D3" s="30">
        <v>44046</v>
      </c>
      <c r="E3" s="29" t="s">
        <v>92</v>
      </c>
    </row>
    <row r="4" spans="1:5" ht="90" x14ac:dyDescent="0.25">
      <c r="A4" s="25">
        <v>2</v>
      </c>
      <c r="B4" s="21" t="s">
        <v>5</v>
      </c>
      <c r="C4" s="4" t="s">
        <v>6</v>
      </c>
      <c r="D4" s="30">
        <v>44048</v>
      </c>
      <c r="E4" s="29" t="s">
        <v>92</v>
      </c>
    </row>
    <row r="5" spans="1:5" ht="45" x14ac:dyDescent="0.25">
      <c r="A5" s="50">
        <v>3</v>
      </c>
      <c r="B5" s="53" t="s">
        <v>7</v>
      </c>
      <c r="C5" s="8" t="s">
        <v>8</v>
      </c>
      <c r="D5" s="58">
        <v>44048</v>
      </c>
      <c r="E5" s="59" t="s">
        <v>93</v>
      </c>
    </row>
    <row r="6" spans="1:5" ht="60" x14ac:dyDescent="0.25">
      <c r="A6" s="51"/>
      <c r="B6" s="51"/>
      <c r="C6" s="21" t="s">
        <v>9</v>
      </c>
      <c r="D6" s="58"/>
      <c r="E6" s="59"/>
    </row>
    <row r="7" spans="1:5" x14ac:dyDescent="0.25">
      <c r="A7" s="52"/>
      <c r="B7" s="52"/>
      <c r="C7" s="21" t="s">
        <v>10</v>
      </c>
      <c r="D7" s="58"/>
      <c r="E7" s="59"/>
    </row>
    <row r="8" spans="1:5" ht="30" x14ac:dyDescent="0.25">
      <c r="A8" s="54">
        <v>4</v>
      </c>
      <c r="B8" s="56" t="s">
        <v>11</v>
      </c>
      <c r="C8" s="7" t="s">
        <v>12</v>
      </c>
      <c r="D8" s="28">
        <v>44046</v>
      </c>
      <c r="E8" t="s">
        <v>93</v>
      </c>
    </row>
    <row r="9" spans="1:5" ht="30" x14ac:dyDescent="0.25">
      <c r="A9" s="55"/>
      <c r="B9" s="56"/>
      <c r="C9" s="7" t="s">
        <v>13</v>
      </c>
    </row>
    <row r="10" spans="1:5" ht="45" x14ac:dyDescent="0.25">
      <c r="A10" s="55"/>
      <c r="B10" s="57"/>
      <c r="C10" s="7" t="s">
        <v>14</v>
      </c>
    </row>
    <row r="11" spans="1:5" x14ac:dyDescent="0.25">
      <c r="A11" s="20">
        <v>5</v>
      </c>
      <c r="B11" s="26" t="s">
        <v>86</v>
      </c>
      <c r="C11" s="7" t="s">
        <v>15</v>
      </c>
      <c r="D11" s="28">
        <v>44048</v>
      </c>
      <c r="E11" t="s">
        <v>94</v>
      </c>
    </row>
    <row r="12" spans="1:5" ht="45" x14ac:dyDescent="0.25">
      <c r="A12" s="50">
        <v>6</v>
      </c>
      <c r="B12" s="60" t="s">
        <v>16</v>
      </c>
      <c r="C12" s="5" t="s">
        <v>17</v>
      </c>
      <c r="D12" s="28">
        <v>44046</v>
      </c>
      <c r="E12" t="s">
        <v>94</v>
      </c>
    </row>
    <row r="13" spans="1:5" ht="45" x14ac:dyDescent="0.25">
      <c r="A13" s="52"/>
      <c r="B13" s="61"/>
      <c r="C13" s="27" t="s">
        <v>18</v>
      </c>
    </row>
    <row r="14" spans="1:5" ht="45" x14ac:dyDescent="0.25">
      <c r="A14" s="62">
        <v>7</v>
      </c>
      <c r="B14" s="65" t="s">
        <v>19</v>
      </c>
      <c r="C14" s="5" t="s">
        <v>20</v>
      </c>
      <c r="D14" s="28">
        <v>44046</v>
      </c>
      <c r="E14" t="s">
        <v>95</v>
      </c>
    </row>
    <row r="15" spans="1:5" ht="30" x14ac:dyDescent="0.25">
      <c r="A15" s="63"/>
      <c r="B15" s="66"/>
      <c r="C15" s="5" t="s">
        <v>21</v>
      </c>
    </row>
    <row r="16" spans="1:5" ht="45" x14ac:dyDescent="0.25">
      <c r="A16" s="63"/>
      <c r="B16" s="66"/>
      <c r="C16" s="5" t="s">
        <v>22</v>
      </c>
    </row>
    <row r="17" spans="1:5" ht="30" x14ac:dyDescent="0.25">
      <c r="A17" s="63"/>
      <c r="B17" s="66"/>
      <c r="C17" s="5" t="s">
        <v>23</v>
      </c>
    </row>
    <row r="18" spans="1:5" ht="45" x14ac:dyDescent="0.25">
      <c r="A18" s="63"/>
      <c r="B18" s="66"/>
      <c r="C18" s="5" t="s">
        <v>24</v>
      </c>
    </row>
    <row r="19" spans="1:5" ht="60" x14ac:dyDescent="0.25">
      <c r="A19" s="63"/>
      <c r="B19" s="66"/>
      <c r="C19" s="5" t="s">
        <v>25</v>
      </c>
    </row>
    <row r="20" spans="1:5" ht="30" x14ac:dyDescent="0.25">
      <c r="A20" s="63"/>
      <c r="B20" s="66"/>
      <c r="C20" s="5" t="s">
        <v>26</v>
      </c>
    </row>
    <row r="21" spans="1:5" ht="45" x14ac:dyDescent="0.25">
      <c r="A21" s="64"/>
      <c r="B21" s="66"/>
      <c r="C21" s="5" t="s">
        <v>82</v>
      </c>
    </row>
    <row r="22" spans="1:5" ht="60" x14ac:dyDescent="0.25">
      <c r="A22" s="10">
        <v>8</v>
      </c>
      <c r="B22" s="22" t="s">
        <v>27</v>
      </c>
      <c r="C22" s="3" t="s">
        <v>28</v>
      </c>
      <c r="D22" s="28">
        <v>44046</v>
      </c>
      <c r="E22" t="s">
        <v>96</v>
      </c>
    </row>
    <row r="23" spans="1:5" ht="30" x14ac:dyDescent="0.25">
      <c r="A23" s="25">
        <v>9</v>
      </c>
      <c r="B23" s="7" t="s">
        <v>29</v>
      </c>
      <c r="C23" s="7" t="s">
        <v>30</v>
      </c>
      <c r="D23" s="28">
        <v>44048</v>
      </c>
      <c r="E23" t="s">
        <v>96</v>
      </c>
    </row>
    <row r="24" spans="1:5" ht="30" x14ac:dyDescent="0.25">
      <c r="A24" s="50">
        <v>10</v>
      </c>
      <c r="B24" s="53" t="s">
        <v>31</v>
      </c>
      <c r="C24" s="7" t="s">
        <v>32</v>
      </c>
      <c r="D24" s="28">
        <v>44048</v>
      </c>
      <c r="E24" t="s">
        <v>97</v>
      </c>
    </row>
    <row r="25" spans="1:5" ht="45" x14ac:dyDescent="0.25">
      <c r="A25" s="67"/>
      <c r="B25" s="68"/>
      <c r="C25" s="3" t="s">
        <v>33</v>
      </c>
    </row>
    <row r="26" spans="1:5" ht="75" x14ac:dyDescent="0.25">
      <c r="A26" s="50">
        <v>11</v>
      </c>
      <c r="B26" s="53" t="s">
        <v>34</v>
      </c>
      <c r="C26" s="5" t="s">
        <v>35</v>
      </c>
      <c r="D26" s="28">
        <v>44047</v>
      </c>
      <c r="E26" t="s">
        <v>98</v>
      </c>
    </row>
    <row r="27" spans="1:5" ht="75" x14ac:dyDescent="0.25">
      <c r="A27" s="69"/>
      <c r="B27" s="73"/>
      <c r="C27" s="21" t="s">
        <v>36</v>
      </c>
    </row>
    <row r="28" spans="1:5" ht="90" x14ac:dyDescent="0.25">
      <c r="A28" s="69"/>
      <c r="B28" s="73"/>
      <c r="C28" s="5" t="s">
        <v>37</v>
      </c>
    </row>
    <row r="29" spans="1:5" ht="75" x14ac:dyDescent="0.25">
      <c r="A29" s="67"/>
      <c r="B29" s="57"/>
      <c r="C29" s="5" t="s">
        <v>38</v>
      </c>
    </row>
    <row r="30" spans="1:5" ht="45" x14ac:dyDescent="0.25">
      <c r="A30" s="25">
        <v>12</v>
      </c>
      <c r="B30" s="7" t="s">
        <v>39</v>
      </c>
      <c r="C30" s="11" t="s">
        <v>40</v>
      </c>
      <c r="D30" s="28">
        <v>44048</v>
      </c>
      <c r="E30" t="s">
        <v>99</v>
      </c>
    </row>
    <row r="31" spans="1:5" ht="45" x14ac:dyDescent="0.25">
      <c r="A31" s="25">
        <v>13</v>
      </c>
      <c r="B31" s="7" t="s">
        <v>41</v>
      </c>
      <c r="C31" s="7" t="s">
        <v>42</v>
      </c>
      <c r="D31" s="28">
        <v>44048</v>
      </c>
      <c r="E31" t="s">
        <v>100</v>
      </c>
    </row>
    <row r="32" spans="1:5" ht="60" x14ac:dyDescent="0.25">
      <c r="A32" s="50">
        <v>14</v>
      </c>
      <c r="B32" s="74" t="s">
        <v>43</v>
      </c>
      <c r="C32" s="5" t="s">
        <v>44</v>
      </c>
      <c r="D32" s="28">
        <v>44048</v>
      </c>
      <c r="E32" t="s">
        <v>101</v>
      </c>
    </row>
    <row r="33" spans="1:6" ht="45" x14ac:dyDescent="0.25">
      <c r="A33" s="69"/>
      <c r="B33" s="75"/>
      <c r="C33" s="5" t="s">
        <v>45</v>
      </c>
    </row>
    <row r="34" spans="1:6" ht="45" x14ac:dyDescent="0.25">
      <c r="A34" s="67"/>
      <c r="B34" s="76"/>
      <c r="C34" s="5" t="s">
        <v>46</v>
      </c>
    </row>
    <row r="35" spans="1:6" ht="45" x14ac:dyDescent="0.25">
      <c r="A35" s="50">
        <v>15</v>
      </c>
      <c r="B35" s="65" t="s">
        <v>47</v>
      </c>
      <c r="C35" s="7" t="s">
        <v>48</v>
      </c>
      <c r="D35" s="28">
        <v>44046</v>
      </c>
      <c r="E35" t="s">
        <v>102</v>
      </c>
    </row>
    <row r="36" spans="1:6" ht="45" x14ac:dyDescent="0.25">
      <c r="A36" s="52"/>
      <c r="B36" s="63"/>
      <c r="C36" s="5" t="s">
        <v>49</v>
      </c>
    </row>
    <row r="37" spans="1:6" ht="30" x14ac:dyDescent="0.25">
      <c r="A37" s="50">
        <v>16</v>
      </c>
      <c r="B37" s="53" t="s">
        <v>50</v>
      </c>
      <c r="C37" s="7" t="s">
        <v>51</v>
      </c>
      <c r="D37" s="28">
        <v>44047</v>
      </c>
      <c r="E37" t="s">
        <v>103</v>
      </c>
    </row>
    <row r="38" spans="1:6" ht="30" x14ac:dyDescent="0.25">
      <c r="A38" s="69"/>
      <c r="B38" s="73"/>
      <c r="C38" s="5" t="s">
        <v>52</v>
      </c>
    </row>
    <row r="39" spans="1:6" ht="30" x14ac:dyDescent="0.25">
      <c r="A39" s="67"/>
      <c r="B39" s="77"/>
      <c r="C39" s="5" t="s">
        <v>53</v>
      </c>
    </row>
    <row r="40" spans="1:6" ht="60" x14ac:dyDescent="0.25">
      <c r="A40" s="50">
        <v>17</v>
      </c>
      <c r="B40" s="53" t="s">
        <v>54</v>
      </c>
      <c r="C40" s="5" t="s">
        <v>55</v>
      </c>
      <c r="D40" s="28">
        <v>44048</v>
      </c>
      <c r="E40" t="s">
        <v>102</v>
      </c>
    </row>
    <row r="41" spans="1:6" ht="30" x14ac:dyDescent="0.25">
      <c r="A41" s="67"/>
      <c r="B41" s="57"/>
      <c r="C41" s="5" t="s">
        <v>56</v>
      </c>
    </row>
    <row r="42" spans="1:6" ht="45" x14ac:dyDescent="0.25">
      <c r="A42" s="19">
        <v>18</v>
      </c>
      <c r="B42" s="23" t="s">
        <v>57</v>
      </c>
      <c r="C42" s="7" t="s">
        <v>58</v>
      </c>
      <c r="D42" s="28">
        <v>44049</v>
      </c>
      <c r="E42" t="s">
        <v>92</v>
      </c>
    </row>
    <row r="43" spans="1:6" ht="60" x14ac:dyDescent="0.25">
      <c r="A43" s="25">
        <v>19</v>
      </c>
      <c r="B43" s="14" t="s">
        <v>83</v>
      </c>
      <c r="C43" s="7" t="s">
        <v>84</v>
      </c>
      <c r="D43" s="28">
        <v>44049</v>
      </c>
      <c r="E43" t="s">
        <v>104</v>
      </c>
      <c r="F43" s="15"/>
    </row>
    <row r="44" spans="1:6" ht="30" x14ac:dyDescent="0.25">
      <c r="A44" s="50">
        <v>20</v>
      </c>
      <c r="B44" s="70" t="s">
        <v>59</v>
      </c>
      <c r="C44" s="21" t="s">
        <v>60</v>
      </c>
      <c r="D44" s="28">
        <v>44049</v>
      </c>
      <c r="E44" t="s">
        <v>105</v>
      </c>
    </row>
    <row r="45" spans="1:6" ht="30" x14ac:dyDescent="0.25">
      <c r="A45" s="69"/>
      <c r="B45" s="71"/>
      <c r="C45" s="7" t="s">
        <v>61</v>
      </c>
    </row>
    <row r="46" spans="1:6" ht="30" x14ac:dyDescent="0.25">
      <c r="A46" s="67"/>
      <c r="B46" s="71"/>
      <c r="C46" s="5" t="s">
        <v>62</v>
      </c>
    </row>
    <row r="47" spans="1:6" x14ac:dyDescent="0.25">
      <c r="A47" s="69">
        <v>21</v>
      </c>
      <c r="B47" s="72" t="s">
        <v>85</v>
      </c>
      <c r="C47" s="9" t="s">
        <v>64</v>
      </c>
      <c r="D47" s="28">
        <v>44049</v>
      </c>
      <c r="E47" t="s">
        <v>106</v>
      </c>
    </row>
    <row r="48" spans="1:6" x14ac:dyDescent="0.25">
      <c r="A48" s="67"/>
      <c r="B48" s="72"/>
      <c r="C48" s="12" t="s">
        <v>63</v>
      </c>
    </row>
    <row r="49" spans="1:5" ht="60" x14ac:dyDescent="0.25">
      <c r="A49" s="10">
        <v>22</v>
      </c>
      <c r="B49" s="5" t="s">
        <v>65</v>
      </c>
      <c r="C49" s="5" t="s">
        <v>66</v>
      </c>
      <c r="D49" s="28">
        <v>44047</v>
      </c>
      <c r="E49" t="s">
        <v>107</v>
      </c>
    </row>
    <row r="50" spans="1:5" x14ac:dyDescent="0.25">
      <c r="A50" s="50">
        <v>23</v>
      </c>
      <c r="B50" s="70" t="s">
        <v>67</v>
      </c>
      <c r="C50" s="9" t="s">
        <v>68</v>
      </c>
      <c r="D50" s="28">
        <v>44049</v>
      </c>
      <c r="E50" t="s">
        <v>108</v>
      </c>
    </row>
    <row r="51" spans="1:5" ht="75" x14ac:dyDescent="0.25">
      <c r="A51" s="67"/>
      <c r="B51" s="55"/>
      <c r="C51" s="5" t="s">
        <v>69</v>
      </c>
    </row>
    <row r="52" spans="1:5" ht="45" x14ac:dyDescent="0.25">
      <c r="A52" s="62">
        <v>24</v>
      </c>
      <c r="B52" s="65" t="s">
        <v>70</v>
      </c>
      <c r="C52" s="5" t="s">
        <v>71</v>
      </c>
      <c r="D52" s="28">
        <v>44047</v>
      </c>
      <c r="E52" t="s">
        <v>109</v>
      </c>
    </row>
    <row r="53" spans="1:5" ht="30" x14ac:dyDescent="0.25">
      <c r="A53" s="63"/>
      <c r="B53" s="63"/>
      <c r="C53" s="5" t="s">
        <v>72</v>
      </c>
    </row>
    <row r="54" spans="1:5" ht="75" x14ac:dyDescent="0.25">
      <c r="A54" s="63"/>
      <c r="B54" s="63"/>
      <c r="C54" s="5" t="s">
        <v>73</v>
      </c>
    </row>
    <row r="55" spans="1:5" ht="75" x14ac:dyDescent="0.25">
      <c r="A55" s="63"/>
      <c r="B55" s="63"/>
      <c r="C55" s="5" t="s">
        <v>74</v>
      </c>
    </row>
    <row r="56" spans="1:5" ht="90" x14ac:dyDescent="0.25">
      <c r="A56" s="63"/>
      <c r="B56" s="63"/>
      <c r="C56" s="7" t="s">
        <v>75</v>
      </c>
    </row>
    <row r="57" spans="1:5" ht="75" x14ac:dyDescent="0.25">
      <c r="A57" s="63"/>
      <c r="B57" s="63"/>
      <c r="C57" s="5" t="s">
        <v>76</v>
      </c>
    </row>
    <row r="58" spans="1:5" ht="75" x14ac:dyDescent="0.25">
      <c r="A58" s="64"/>
      <c r="B58" s="64"/>
      <c r="C58" s="7" t="s">
        <v>77</v>
      </c>
    </row>
    <row r="59" spans="1:5" ht="75" x14ac:dyDescent="0.25">
      <c r="A59" s="25">
        <v>25</v>
      </c>
      <c r="B59" s="5" t="s">
        <v>78</v>
      </c>
      <c r="C59" s="7" t="s">
        <v>79</v>
      </c>
      <c r="D59" s="28">
        <v>44047</v>
      </c>
      <c r="E59" t="s">
        <v>110</v>
      </c>
    </row>
    <row r="60" spans="1:5" ht="60" x14ac:dyDescent="0.25">
      <c r="A60" s="25">
        <v>26</v>
      </c>
      <c r="B60" s="5" t="s">
        <v>80</v>
      </c>
      <c r="C60" s="7" t="s">
        <v>81</v>
      </c>
      <c r="D60" s="28">
        <v>44047</v>
      </c>
      <c r="E60" t="s">
        <v>111</v>
      </c>
    </row>
    <row r="61" spans="1:5" x14ac:dyDescent="0.25">
      <c r="A61" s="1"/>
      <c r="B61" s="13" t="s">
        <v>88</v>
      </c>
      <c r="C61" s="24" t="s">
        <v>87</v>
      </c>
    </row>
  </sheetData>
  <mergeCells count="31">
    <mergeCell ref="A40:A41"/>
    <mergeCell ref="B40:B41"/>
    <mergeCell ref="A26:A29"/>
    <mergeCell ref="B26:B29"/>
    <mergeCell ref="A32:A34"/>
    <mergeCell ref="B32:B34"/>
    <mergeCell ref="A35:A36"/>
    <mergeCell ref="B35:B36"/>
    <mergeCell ref="A37:A39"/>
    <mergeCell ref="B37:B39"/>
    <mergeCell ref="A52:A58"/>
    <mergeCell ref="B52:B58"/>
    <mergeCell ref="A44:A46"/>
    <mergeCell ref="B44:B46"/>
    <mergeCell ref="A47:A48"/>
    <mergeCell ref="B47:B48"/>
    <mergeCell ref="A50:A51"/>
    <mergeCell ref="B50:B51"/>
    <mergeCell ref="A12:A13"/>
    <mergeCell ref="B12:B13"/>
    <mergeCell ref="A14:A21"/>
    <mergeCell ref="B14:B21"/>
    <mergeCell ref="A24:A25"/>
    <mergeCell ref="B24:B25"/>
    <mergeCell ref="A1:E1"/>
    <mergeCell ref="A5:A7"/>
    <mergeCell ref="B5:B7"/>
    <mergeCell ref="A8:A10"/>
    <mergeCell ref="B8:B10"/>
    <mergeCell ref="D5:D7"/>
    <mergeCell ref="E5:E7"/>
  </mergeCells>
  <conditionalFormatting sqref="D1:D1048576">
    <cfRule type="cellIs" dxfId="0" priority="1" operator="equal">
      <formula>44046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77" zoomScaleNormal="77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E1"/>
    </sheetView>
  </sheetViews>
  <sheetFormatPr defaultRowHeight="15.75" x14ac:dyDescent="0.25"/>
  <cols>
    <col min="1" max="1" width="5.7109375" style="31" customWidth="1"/>
    <col min="2" max="2" width="41.28515625" style="43" customWidth="1"/>
    <col min="3" max="3" width="50" style="31" customWidth="1"/>
    <col min="4" max="4" width="19.28515625" style="45" customWidth="1"/>
    <col min="5" max="5" width="12.28515625" style="46" customWidth="1"/>
    <col min="6" max="6" width="10" style="31" bestFit="1" customWidth="1"/>
    <col min="7" max="8" width="9.140625" style="31"/>
    <col min="9" max="9" width="5.7109375" style="31" hidden="1" customWidth="1"/>
    <col min="10" max="16384" width="9.140625" style="31"/>
  </cols>
  <sheetData>
    <row r="1" spans="1:9" ht="43.5" customHeight="1" x14ac:dyDescent="0.25">
      <c r="A1" s="78" t="s">
        <v>115</v>
      </c>
      <c r="B1" s="78"/>
      <c r="C1" s="78"/>
      <c r="D1" s="78"/>
      <c r="E1" s="78"/>
    </row>
    <row r="2" spans="1:9" ht="29.25" customHeight="1" x14ac:dyDescent="0.25">
      <c r="A2" s="40" t="s">
        <v>0</v>
      </c>
      <c r="B2" s="41" t="s">
        <v>1</v>
      </c>
      <c r="C2" s="40" t="s">
        <v>2</v>
      </c>
      <c r="D2" s="42" t="s">
        <v>90</v>
      </c>
      <c r="E2" s="41" t="s">
        <v>91</v>
      </c>
      <c r="I2" s="40" t="s">
        <v>0</v>
      </c>
    </row>
    <row r="3" spans="1:9" ht="47.25" x14ac:dyDescent="0.25">
      <c r="A3" s="39">
        <v>1</v>
      </c>
      <c r="B3" s="34" t="s">
        <v>3</v>
      </c>
      <c r="C3" s="47" t="s">
        <v>4</v>
      </c>
      <c r="D3" s="44">
        <v>44046</v>
      </c>
      <c r="E3" s="33" t="s">
        <v>92</v>
      </c>
      <c r="I3" s="32">
        <v>1</v>
      </c>
    </row>
    <row r="4" spans="1:9" ht="31.5" x14ac:dyDescent="0.25">
      <c r="A4" s="79">
        <v>2</v>
      </c>
      <c r="B4" s="80" t="s">
        <v>11</v>
      </c>
      <c r="C4" s="47" t="s">
        <v>12</v>
      </c>
      <c r="D4" s="82">
        <v>44046</v>
      </c>
      <c r="E4" s="84" t="s">
        <v>93</v>
      </c>
      <c r="I4" s="85">
        <v>4</v>
      </c>
    </row>
    <row r="5" spans="1:9" ht="31.5" x14ac:dyDescent="0.25">
      <c r="A5" s="79"/>
      <c r="B5" s="80"/>
      <c r="C5" s="47" t="s">
        <v>13</v>
      </c>
      <c r="D5" s="82"/>
      <c r="E5" s="84"/>
      <c r="I5" s="86"/>
    </row>
    <row r="6" spans="1:9" ht="53.25" customHeight="1" x14ac:dyDescent="0.25">
      <c r="A6" s="79"/>
      <c r="B6" s="80"/>
      <c r="C6" s="47" t="s">
        <v>14</v>
      </c>
      <c r="D6" s="82"/>
      <c r="E6" s="84"/>
      <c r="I6" s="86"/>
    </row>
    <row r="7" spans="1:9" ht="54.75" customHeight="1" x14ac:dyDescent="0.25">
      <c r="A7" s="79">
        <v>3</v>
      </c>
      <c r="B7" s="80" t="s">
        <v>16</v>
      </c>
      <c r="C7" s="47" t="s">
        <v>17</v>
      </c>
      <c r="D7" s="82">
        <v>44046</v>
      </c>
      <c r="E7" s="84" t="s">
        <v>106</v>
      </c>
      <c r="I7" s="87">
        <v>6</v>
      </c>
    </row>
    <row r="8" spans="1:9" ht="50.25" customHeight="1" x14ac:dyDescent="0.25">
      <c r="A8" s="79"/>
      <c r="B8" s="80"/>
      <c r="C8" s="47" t="s">
        <v>18</v>
      </c>
      <c r="D8" s="82"/>
      <c r="E8" s="84"/>
      <c r="I8" s="88"/>
    </row>
    <row r="9" spans="1:9" ht="81.75" customHeight="1" x14ac:dyDescent="0.25">
      <c r="A9" s="39">
        <v>4</v>
      </c>
      <c r="B9" s="34" t="s">
        <v>27</v>
      </c>
      <c r="C9" s="47" t="s">
        <v>28</v>
      </c>
      <c r="D9" s="44">
        <v>44046</v>
      </c>
      <c r="E9" s="33" t="s">
        <v>107</v>
      </c>
      <c r="I9" s="35">
        <v>8</v>
      </c>
    </row>
    <row r="10" spans="1:9" ht="47.25" x14ac:dyDescent="0.25">
      <c r="A10" s="79">
        <v>5</v>
      </c>
      <c r="B10" s="80" t="s">
        <v>19</v>
      </c>
      <c r="C10" s="47" t="s">
        <v>20</v>
      </c>
      <c r="D10" s="82">
        <v>44046</v>
      </c>
      <c r="E10" s="84" t="s">
        <v>95</v>
      </c>
      <c r="I10" s="89">
        <v>7</v>
      </c>
    </row>
    <row r="11" spans="1:9" ht="43.5" customHeight="1" x14ac:dyDescent="0.25">
      <c r="A11" s="79"/>
      <c r="B11" s="80"/>
      <c r="C11" s="47" t="s">
        <v>21</v>
      </c>
      <c r="D11" s="82"/>
      <c r="E11" s="84"/>
      <c r="I11" s="90"/>
    </row>
    <row r="12" spans="1:9" ht="57.75" customHeight="1" x14ac:dyDescent="0.25">
      <c r="A12" s="79"/>
      <c r="B12" s="80"/>
      <c r="C12" s="47" t="s">
        <v>22</v>
      </c>
      <c r="D12" s="82"/>
      <c r="E12" s="84"/>
      <c r="I12" s="90"/>
    </row>
    <row r="13" spans="1:9" ht="41.25" customHeight="1" x14ac:dyDescent="0.25">
      <c r="A13" s="79"/>
      <c r="B13" s="80"/>
      <c r="C13" s="47" t="s">
        <v>23</v>
      </c>
      <c r="D13" s="82"/>
      <c r="E13" s="84"/>
      <c r="I13" s="90"/>
    </row>
    <row r="14" spans="1:9" ht="47.25" x14ac:dyDescent="0.25">
      <c r="A14" s="79"/>
      <c r="B14" s="80"/>
      <c r="C14" s="47" t="s">
        <v>24</v>
      </c>
      <c r="D14" s="82"/>
      <c r="E14" s="84"/>
      <c r="I14" s="90"/>
    </row>
    <row r="15" spans="1:9" ht="63" x14ac:dyDescent="0.25">
      <c r="A15" s="79"/>
      <c r="B15" s="80"/>
      <c r="C15" s="47" t="s">
        <v>25</v>
      </c>
      <c r="D15" s="82"/>
      <c r="E15" s="84"/>
      <c r="I15" s="90"/>
    </row>
    <row r="16" spans="1:9" ht="42" customHeight="1" x14ac:dyDescent="0.25">
      <c r="A16" s="79"/>
      <c r="B16" s="80"/>
      <c r="C16" s="47" t="s">
        <v>26</v>
      </c>
      <c r="D16" s="82"/>
      <c r="E16" s="84"/>
      <c r="I16" s="90"/>
    </row>
    <row r="17" spans="1:9" ht="47.25" customHeight="1" x14ac:dyDescent="0.25">
      <c r="A17" s="79"/>
      <c r="B17" s="80"/>
      <c r="C17" s="47" t="s">
        <v>82</v>
      </c>
      <c r="D17" s="82"/>
      <c r="E17" s="84"/>
      <c r="I17" s="91"/>
    </row>
    <row r="18" spans="1:9" ht="57" customHeight="1" x14ac:dyDescent="0.25">
      <c r="A18" s="79">
        <v>6</v>
      </c>
      <c r="B18" s="80" t="s">
        <v>47</v>
      </c>
      <c r="C18" s="47" t="s">
        <v>48</v>
      </c>
      <c r="D18" s="82">
        <v>44046</v>
      </c>
      <c r="E18" s="84" t="s">
        <v>102</v>
      </c>
      <c r="I18" s="87">
        <v>15</v>
      </c>
    </row>
    <row r="19" spans="1:9" ht="47.25" x14ac:dyDescent="0.25">
      <c r="A19" s="79"/>
      <c r="B19" s="81"/>
      <c r="C19" s="47" t="s">
        <v>49</v>
      </c>
      <c r="D19" s="83"/>
      <c r="E19" s="85"/>
      <c r="I19" s="88"/>
    </row>
    <row r="20" spans="1:9" ht="78.75" x14ac:dyDescent="0.25">
      <c r="A20" s="79">
        <v>7</v>
      </c>
      <c r="B20" s="80" t="s">
        <v>34</v>
      </c>
      <c r="C20" s="47" t="s">
        <v>35</v>
      </c>
      <c r="D20" s="82">
        <v>44047</v>
      </c>
      <c r="E20" s="84" t="s">
        <v>98</v>
      </c>
      <c r="I20" s="87">
        <v>11</v>
      </c>
    </row>
    <row r="21" spans="1:9" ht="63" x14ac:dyDescent="0.25">
      <c r="A21" s="79"/>
      <c r="B21" s="80"/>
      <c r="C21" s="47" t="s">
        <v>36</v>
      </c>
      <c r="D21" s="82"/>
      <c r="E21" s="84"/>
      <c r="I21" s="92"/>
    </row>
    <row r="22" spans="1:9" ht="94.5" x14ac:dyDescent="0.25">
      <c r="A22" s="79"/>
      <c r="B22" s="80"/>
      <c r="C22" s="47" t="s">
        <v>37</v>
      </c>
      <c r="D22" s="82"/>
      <c r="E22" s="84"/>
      <c r="I22" s="92"/>
    </row>
    <row r="23" spans="1:9" ht="78.75" x14ac:dyDescent="0.25">
      <c r="A23" s="79"/>
      <c r="B23" s="80"/>
      <c r="C23" s="47" t="s">
        <v>38</v>
      </c>
      <c r="D23" s="82"/>
      <c r="E23" s="84"/>
      <c r="I23" s="93"/>
    </row>
    <row r="24" spans="1:9" ht="31.5" x14ac:dyDescent="0.25">
      <c r="A24" s="79">
        <v>8</v>
      </c>
      <c r="B24" s="80" t="s">
        <v>50</v>
      </c>
      <c r="C24" s="47" t="s">
        <v>51</v>
      </c>
      <c r="D24" s="82">
        <v>44047</v>
      </c>
      <c r="E24" s="84" t="s">
        <v>103</v>
      </c>
      <c r="I24" s="87">
        <v>16</v>
      </c>
    </row>
    <row r="25" spans="1:9" ht="31.5" x14ac:dyDescent="0.25">
      <c r="A25" s="79"/>
      <c r="B25" s="80"/>
      <c r="C25" s="47" t="s">
        <v>52</v>
      </c>
      <c r="D25" s="82"/>
      <c r="E25" s="84"/>
      <c r="I25" s="92"/>
    </row>
    <row r="26" spans="1:9" ht="31.5" x14ac:dyDescent="0.25">
      <c r="A26" s="79"/>
      <c r="B26" s="80"/>
      <c r="C26" s="47" t="s">
        <v>53</v>
      </c>
      <c r="D26" s="82"/>
      <c r="E26" s="84"/>
      <c r="I26" s="93"/>
    </row>
    <row r="27" spans="1:9" ht="63" x14ac:dyDescent="0.25">
      <c r="A27" s="39">
        <v>9</v>
      </c>
      <c r="B27" s="34" t="s">
        <v>65</v>
      </c>
      <c r="C27" s="47" t="s">
        <v>66</v>
      </c>
      <c r="D27" s="44">
        <v>44047</v>
      </c>
      <c r="E27" s="33" t="s">
        <v>107</v>
      </c>
      <c r="I27" s="35">
        <v>22</v>
      </c>
    </row>
    <row r="28" spans="1:9" ht="47.25" x14ac:dyDescent="0.25">
      <c r="A28" s="79">
        <v>10</v>
      </c>
      <c r="B28" s="80" t="s">
        <v>70</v>
      </c>
      <c r="C28" s="47" t="s">
        <v>71</v>
      </c>
      <c r="D28" s="82">
        <v>44047</v>
      </c>
      <c r="E28" s="84" t="s">
        <v>109</v>
      </c>
      <c r="I28" s="89">
        <v>24</v>
      </c>
    </row>
    <row r="29" spans="1:9" ht="31.5" x14ac:dyDescent="0.25">
      <c r="A29" s="79"/>
      <c r="B29" s="81"/>
      <c r="C29" s="47" t="s">
        <v>72</v>
      </c>
      <c r="D29" s="83"/>
      <c r="E29" s="85"/>
      <c r="I29" s="90"/>
    </row>
    <row r="30" spans="1:9" ht="63" x14ac:dyDescent="0.25">
      <c r="A30" s="79"/>
      <c r="B30" s="81"/>
      <c r="C30" s="47" t="s">
        <v>73</v>
      </c>
      <c r="D30" s="83"/>
      <c r="E30" s="85"/>
      <c r="I30" s="90"/>
    </row>
    <row r="31" spans="1:9" ht="63" x14ac:dyDescent="0.25">
      <c r="A31" s="79"/>
      <c r="B31" s="81"/>
      <c r="C31" s="47" t="s">
        <v>74</v>
      </c>
      <c r="D31" s="83"/>
      <c r="E31" s="85"/>
      <c r="I31" s="90"/>
    </row>
    <row r="32" spans="1:9" ht="78.75" x14ac:dyDescent="0.25">
      <c r="A32" s="79"/>
      <c r="B32" s="81"/>
      <c r="C32" s="47" t="s">
        <v>75</v>
      </c>
      <c r="D32" s="83"/>
      <c r="E32" s="85"/>
      <c r="I32" s="90"/>
    </row>
    <row r="33" spans="1:9" ht="85.5" customHeight="1" x14ac:dyDescent="0.25">
      <c r="A33" s="79"/>
      <c r="B33" s="81"/>
      <c r="C33" s="47" t="s">
        <v>76</v>
      </c>
      <c r="D33" s="83"/>
      <c r="E33" s="85"/>
      <c r="I33" s="90"/>
    </row>
    <row r="34" spans="1:9" ht="80.25" customHeight="1" x14ac:dyDescent="0.25">
      <c r="A34" s="79"/>
      <c r="B34" s="81"/>
      <c r="C34" s="47" t="s">
        <v>77</v>
      </c>
      <c r="D34" s="83"/>
      <c r="E34" s="85"/>
      <c r="I34" s="91"/>
    </row>
    <row r="35" spans="1:9" ht="47.25" x14ac:dyDescent="0.25">
      <c r="A35" s="39">
        <v>11</v>
      </c>
      <c r="B35" s="34" t="s">
        <v>80</v>
      </c>
      <c r="C35" s="47" t="s">
        <v>81</v>
      </c>
      <c r="D35" s="44">
        <v>44047</v>
      </c>
      <c r="E35" s="33" t="s">
        <v>111</v>
      </c>
      <c r="I35" s="32">
        <v>26</v>
      </c>
    </row>
    <row r="36" spans="1:9" ht="82.5" customHeight="1" x14ac:dyDescent="0.25">
      <c r="A36" s="39">
        <v>12</v>
      </c>
      <c r="B36" s="34" t="s">
        <v>78</v>
      </c>
      <c r="C36" s="47" t="s">
        <v>79</v>
      </c>
      <c r="D36" s="44">
        <v>44047</v>
      </c>
      <c r="E36" s="33" t="s">
        <v>110</v>
      </c>
      <c r="I36" s="32">
        <v>25</v>
      </c>
    </row>
    <row r="37" spans="1:9" ht="78.75" x14ac:dyDescent="0.25">
      <c r="A37" s="39">
        <v>13</v>
      </c>
      <c r="B37" s="34" t="s">
        <v>5</v>
      </c>
      <c r="C37" s="47" t="s">
        <v>6</v>
      </c>
      <c r="D37" s="44">
        <v>44048</v>
      </c>
      <c r="E37" s="33" t="s">
        <v>92</v>
      </c>
      <c r="I37" s="32">
        <v>2</v>
      </c>
    </row>
    <row r="38" spans="1:9" ht="47.25" x14ac:dyDescent="0.25">
      <c r="A38" s="79">
        <v>14</v>
      </c>
      <c r="B38" s="80" t="s">
        <v>7</v>
      </c>
      <c r="C38" s="47" t="s">
        <v>8</v>
      </c>
      <c r="D38" s="82">
        <v>44048</v>
      </c>
      <c r="E38" s="84" t="s">
        <v>93</v>
      </c>
      <c r="I38" s="87">
        <v>3</v>
      </c>
    </row>
    <row r="39" spans="1:9" x14ac:dyDescent="0.25">
      <c r="A39" s="79"/>
      <c r="B39" s="81"/>
      <c r="C39" s="47" t="s">
        <v>116</v>
      </c>
      <c r="D39" s="83"/>
      <c r="E39" s="85"/>
      <c r="I39" s="94"/>
    </row>
    <row r="40" spans="1:9" x14ac:dyDescent="0.25">
      <c r="A40" s="79"/>
      <c r="B40" s="81"/>
      <c r="C40" s="47" t="s">
        <v>10</v>
      </c>
      <c r="D40" s="83"/>
      <c r="E40" s="85"/>
      <c r="I40" s="88"/>
    </row>
    <row r="41" spans="1:9" ht="33" customHeight="1" x14ac:dyDescent="0.25">
      <c r="A41" s="39">
        <v>15</v>
      </c>
      <c r="B41" s="34" t="s">
        <v>86</v>
      </c>
      <c r="C41" s="47" t="s">
        <v>15</v>
      </c>
      <c r="D41" s="44">
        <v>44048</v>
      </c>
      <c r="E41" s="33" t="s">
        <v>94</v>
      </c>
      <c r="I41" s="36">
        <v>5</v>
      </c>
    </row>
    <row r="42" spans="1:9" ht="31.5" x14ac:dyDescent="0.25">
      <c r="A42" s="39">
        <v>16</v>
      </c>
      <c r="B42" s="34" t="s">
        <v>29</v>
      </c>
      <c r="C42" s="47" t="s">
        <v>30</v>
      </c>
      <c r="D42" s="44">
        <v>44048</v>
      </c>
      <c r="E42" s="33" t="s">
        <v>96</v>
      </c>
      <c r="I42" s="32">
        <v>9</v>
      </c>
    </row>
    <row r="43" spans="1:9" ht="47.25" x14ac:dyDescent="0.25">
      <c r="A43" s="39">
        <v>17</v>
      </c>
      <c r="B43" s="34" t="s">
        <v>39</v>
      </c>
      <c r="C43" s="47" t="s">
        <v>40</v>
      </c>
      <c r="D43" s="44">
        <v>44048</v>
      </c>
      <c r="E43" s="33" t="s">
        <v>99</v>
      </c>
      <c r="I43" s="32">
        <v>12</v>
      </c>
    </row>
    <row r="44" spans="1:9" ht="31.5" x14ac:dyDescent="0.25">
      <c r="A44" s="79">
        <v>18</v>
      </c>
      <c r="B44" s="80" t="s">
        <v>31</v>
      </c>
      <c r="C44" s="47" t="s">
        <v>32</v>
      </c>
      <c r="D44" s="82">
        <v>44048</v>
      </c>
      <c r="E44" s="84" t="s">
        <v>97</v>
      </c>
      <c r="I44" s="87">
        <v>10</v>
      </c>
    </row>
    <row r="45" spans="1:9" ht="47.25" x14ac:dyDescent="0.25">
      <c r="A45" s="79"/>
      <c r="B45" s="81"/>
      <c r="C45" s="47" t="s">
        <v>33</v>
      </c>
      <c r="D45" s="83"/>
      <c r="E45" s="85"/>
      <c r="I45" s="93"/>
    </row>
    <row r="46" spans="1:9" ht="31.5" x14ac:dyDescent="0.25">
      <c r="A46" s="39">
        <v>19</v>
      </c>
      <c r="B46" s="34" t="s">
        <v>41</v>
      </c>
      <c r="C46" s="47" t="s">
        <v>42</v>
      </c>
      <c r="D46" s="44">
        <v>44048</v>
      </c>
      <c r="E46" s="33" t="s">
        <v>100</v>
      </c>
      <c r="I46" s="32">
        <v>13</v>
      </c>
    </row>
    <row r="47" spans="1:9" ht="54" customHeight="1" x14ac:dyDescent="0.25">
      <c r="A47" s="79">
        <v>20</v>
      </c>
      <c r="B47" s="80" t="s">
        <v>43</v>
      </c>
      <c r="C47" s="47" t="s">
        <v>44</v>
      </c>
      <c r="D47" s="82">
        <v>44048</v>
      </c>
      <c r="E47" s="84" t="s">
        <v>101</v>
      </c>
      <c r="I47" s="87">
        <v>14</v>
      </c>
    </row>
    <row r="48" spans="1:9" ht="47.25" x14ac:dyDescent="0.25">
      <c r="A48" s="79"/>
      <c r="B48" s="80"/>
      <c r="C48" s="47" t="s">
        <v>45</v>
      </c>
      <c r="D48" s="82"/>
      <c r="E48" s="84"/>
      <c r="I48" s="92"/>
    </row>
    <row r="49" spans="1:9" ht="47.25" x14ac:dyDescent="0.25">
      <c r="A49" s="79"/>
      <c r="B49" s="80"/>
      <c r="C49" s="47" t="s">
        <v>46</v>
      </c>
      <c r="D49" s="82"/>
      <c r="E49" s="84"/>
      <c r="I49" s="93"/>
    </row>
    <row r="50" spans="1:9" ht="63" x14ac:dyDescent="0.25">
      <c r="A50" s="79">
        <v>21</v>
      </c>
      <c r="B50" s="80" t="s">
        <v>54</v>
      </c>
      <c r="C50" s="47" t="s">
        <v>55</v>
      </c>
      <c r="D50" s="82">
        <v>44048</v>
      </c>
      <c r="E50" s="84" t="s">
        <v>102</v>
      </c>
      <c r="I50" s="87">
        <v>17</v>
      </c>
    </row>
    <row r="51" spans="1:9" ht="31.5" x14ac:dyDescent="0.25">
      <c r="A51" s="79"/>
      <c r="B51" s="80"/>
      <c r="C51" s="47" t="s">
        <v>56</v>
      </c>
      <c r="D51" s="82"/>
      <c r="E51" s="84"/>
      <c r="I51" s="93"/>
    </row>
    <row r="52" spans="1:9" ht="48.75" customHeight="1" x14ac:dyDescent="0.25">
      <c r="A52" s="39">
        <v>22</v>
      </c>
      <c r="B52" s="34" t="s">
        <v>57</v>
      </c>
      <c r="C52" s="47" t="s">
        <v>58</v>
      </c>
      <c r="D52" s="44">
        <v>44049</v>
      </c>
      <c r="E52" s="33" t="s">
        <v>92</v>
      </c>
      <c r="I52" s="37">
        <v>18</v>
      </c>
    </row>
    <row r="53" spans="1:9" ht="64.5" customHeight="1" x14ac:dyDescent="0.25">
      <c r="A53" s="39">
        <v>23</v>
      </c>
      <c r="B53" s="34" t="s">
        <v>83</v>
      </c>
      <c r="C53" s="47" t="s">
        <v>84</v>
      </c>
      <c r="D53" s="44">
        <v>44049</v>
      </c>
      <c r="E53" s="33" t="s">
        <v>104</v>
      </c>
      <c r="F53" s="38"/>
      <c r="I53" s="32">
        <v>19</v>
      </c>
    </row>
    <row r="54" spans="1:9" ht="31.5" x14ac:dyDescent="0.25">
      <c r="A54" s="79">
        <v>24</v>
      </c>
      <c r="B54" s="80" t="s">
        <v>59</v>
      </c>
      <c r="C54" s="47" t="s">
        <v>60</v>
      </c>
      <c r="D54" s="82">
        <v>44049</v>
      </c>
      <c r="E54" s="84" t="s">
        <v>112</v>
      </c>
      <c r="I54" s="87">
        <v>20</v>
      </c>
    </row>
    <row r="55" spans="1:9" ht="31.5" x14ac:dyDescent="0.25">
      <c r="A55" s="79"/>
      <c r="B55" s="81"/>
      <c r="C55" s="47" t="s">
        <v>61</v>
      </c>
      <c r="D55" s="83"/>
      <c r="E55" s="85"/>
      <c r="I55" s="92"/>
    </row>
    <row r="56" spans="1:9" ht="31.5" x14ac:dyDescent="0.25">
      <c r="A56" s="79"/>
      <c r="B56" s="81"/>
      <c r="C56" s="47" t="s">
        <v>62</v>
      </c>
      <c r="D56" s="83"/>
      <c r="E56" s="85"/>
      <c r="I56" s="93"/>
    </row>
    <row r="57" spans="1:9" x14ac:dyDescent="0.25">
      <c r="A57" s="79">
        <v>25</v>
      </c>
      <c r="B57" s="80" t="s">
        <v>85</v>
      </c>
      <c r="C57" s="48" t="s">
        <v>64</v>
      </c>
      <c r="D57" s="82">
        <v>44049</v>
      </c>
      <c r="E57" s="84" t="s">
        <v>113</v>
      </c>
      <c r="I57" s="92">
        <v>21</v>
      </c>
    </row>
    <row r="58" spans="1:9" x14ac:dyDescent="0.25">
      <c r="A58" s="79"/>
      <c r="B58" s="80"/>
      <c r="C58" s="48" t="s">
        <v>63</v>
      </c>
      <c r="D58" s="82"/>
      <c r="E58" s="84"/>
      <c r="I58" s="93"/>
    </row>
    <row r="59" spans="1:9" x14ac:dyDescent="0.25">
      <c r="A59" s="79">
        <v>26</v>
      </c>
      <c r="B59" s="80" t="s">
        <v>67</v>
      </c>
      <c r="C59" s="48" t="s">
        <v>68</v>
      </c>
      <c r="D59" s="82">
        <v>44049</v>
      </c>
      <c r="E59" s="84" t="s">
        <v>114</v>
      </c>
      <c r="I59" s="87">
        <v>23</v>
      </c>
    </row>
    <row r="60" spans="1:9" ht="51" customHeight="1" x14ac:dyDescent="0.25">
      <c r="A60" s="79"/>
      <c r="B60" s="81"/>
      <c r="C60" s="47" t="s">
        <v>69</v>
      </c>
      <c r="D60" s="83"/>
      <c r="E60" s="85"/>
      <c r="I60" s="93"/>
    </row>
  </sheetData>
  <autoFilter ref="A2:E60"/>
  <mergeCells count="71">
    <mergeCell ref="I47:I49"/>
    <mergeCell ref="I50:I51"/>
    <mergeCell ref="I54:I56"/>
    <mergeCell ref="I57:I58"/>
    <mergeCell ref="I59:I60"/>
    <mergeCell ref="I24:I26"/>
    <mergeCell ref="I28:I34"/>
    <mergeCell ref="I38:I40"/>
    <mergeCell ref="I44:I45"/>
    <mergeCell ref="D28:D34"/>
    <mergeCell ref="D44:D45"/>
    <mergeCell ref="D24:D26"/>
    <mergeCell ref="I4:I6"/>
    <mergeCell ref="I7:I8"/>
    <mergeCell ref="I10:I17"/>
    <mergeCell ref="I18:I19"/>
    <mergeCell ref="I20:I23"/>
    <mergeCell ref="E18:E19"/>
    <mergeCell ref="E20:E23"/>
    <mergeCell ref="E24:E26"/>
    <mergeCell ref="E28:E34"/>
    <mergeCell ref="D4:D6"/>
    <mergeCell ref="D7:D8"/>
    <mergeCell ref="D10:D17"/>
    <mergeCell ref="D18:D19"/>
    <mergeCell ref="D20:D23"/>
    <mergeCell ref="A59:A60"/>
    <mergeCell ref="B59:B60"/>
    <mergeCell ref="A28:A34"/>
    <mergeCell ref="B28:B34"/>
    <mergeCell ref="E50:E51"/>
    <mergeCell ref="E54:E56"/>
    <mergeCell ref="E57:E58"/>
    <mergeCell ref="E59:E60"/>
    <mergeCell ref="E44:E45"/>
    <mergeCell ref="E47:E49"/>
    <mergeCell ref="D59:D60"/>
    <mergeCell ref="D47:D49"/>
    <mergeCell ref="D50:D51"/>
    <mergeCell ref="D54:D56"/>
    <mergeCell ref="D57:D58"/>
    <mergeCell ref="A50:A51"/>
    <mergeCell ref="B50:B51"/>
    <mergeCell ref="A54:A56"/>
    <mergeCell ref="B54:B56"/>
    <mergeCell ref="A57:A58"/>
    <mergeCell ref="B57:B58"/>
    <mergeCell ref="A44:A45"/>
    <mergeCell ref="B44:B45"/>
    <mergeCell ref="A20:A23"/>
    <mergeCell ref="B20:B23"/>
    <mergeCell ref="A47:A49"/>
    <mergeCell ref="B47:B49"/>
    <mergeCell ref="A24:A26"/>
    <mergeCell ref="B24:B26"/>
    <mergeCell ref="A1:E1"/>
    <mergeCell ref="A38:A40"/>
    <mergeCell ref="B38:B40"/>
    <mergeCell ref="D38:D40"/>
    <mergeCell ref="E38:E40"/>
    <mergeCell ref="A4:A6"/>
    <mergeCell ref="B4:B6"/>
    <mergeCell ref="E4:E6"/>
    <mergeCell ref="E7:E8"/>
    <mergeCell ref="E10:E17"/>
    <mergeCell ref="A7:A8"/>
    <mergeCell ref="B7:B8"/>
    <mergeCell ref="A10:A17"/>
    <mergeCell ref="B10:B17"/>
    <mergeCell ref="A18:A19"/>
    <mergeCell ref="B18:B19"/>
  </mergeCells>
  <pageMargins left="0.51181102362204722" right="0" top="0.35433070866141736" bottom="0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 преорітетами (2)</vt:lpstr>
      <vt:lpstr>з преорітетами_Натаван</vt:lpstr>
      <vt:lpstr>'з преорітетами_Натаван'!Заголовки_для_друку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RBevz</dc:creator>
  <cp:lastModifiedBy>Vladyslav Yancharuk</cp:lastModifiedBy>
  <cp:lastPrinted>2020-07-24T09:07:59Z</cp:lastPrinted>
  <dcterms:created xsi:type="dcterms:W3CDTF">2020-07-16T08:33:25Z</dcterms:created>
  <dcterms:modified xsi:type="dcterms:W3CDTF">2020-08-03T16:33:15Z</dcterms:modified>
</cp:coreProperties>
</file>